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<sst xmlns="http://schemas.openxmlformats.org/spreadsheetml/2006/main" count="77" uniqueCount="77">
  <si>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Zad1</t>
  </si>
  <si>
    <t>Zad2</t>
  </si>
  <si>
    <t>Zad3</t>
  </si>
  <si>
    <t>Zad4</t>
  </si>
  <si>
    <t>Prvi Deo</t>
  </si>
  <si>
    <t>Projekat</t>
  </si>
  <si>
    <t>Ukupno</t>
  </si>
  <si>
    <t>Ocena</t>
  </si>
  <si>
    <t>R.B.</t>
  </si>
  <si>
    <t>Index</t>
  </si>
  <si>
    <t>Ime</t>
  </si>
  <si>
    <t>Naponema</t>
  </si>
  <si>
    <t>Rezultati</t>
  </si>
  <si>
    <t>Predlog</t>
  </si>
  <si>
    <t>April, 2006.</t>
  </si>
  <si>
    <t>Operativni Sistemi 2</t>
  </si>
  <si>
    <t>03/0310</t>
  </si>
  <si>
    <t>Bogosavljević Ivica</t>
  </si>
  <si>
    <t>Zad5</t>
  </si>
  <si>
    <t>Zad6</t>
  </si>
  <si>
    <t>Zad7</t>
  </si>
  <si>
    <t>03/0123</t>
  </si>
  <si>
    <t>Cvetićanin Stojav</t>
  </si>
  <si>
    <t>03/0141</t>
  </si>
  <si>
    <t>Nikolić Stanko</t>
  </si>
  <si>
    <t>03/0291</t>
  </si>
  <si>
    <t>Nikitović Miloš</t>
  </si>
  <si>
    <t>03/0229</t>
  </si>
  <si>
    <t>Buđevac Nikola</t>
  </si>
  <si>
    <t>03/0104</t>
  </si>
  <si>
    <t>Živanović Borko</t>
  </si>
  <si>
    <t>03/0154</t>
  </si>
  <si>
    <t>Panjević Bojan</t>
  </si>
  <si>
    <t>03/0034</t>
  </si>
  <si>
    <t>Pantić Ivan</t>
  </si>
  <si>
    <t>03/0325</t>
  </si>
  <si>
    <t>Ćirić Marko</t>
  </si>
  <si>
    <t>03/0198</t>
  </si>
  <si>
    <t>Andrejić Ivan</t>
  </si>
  <si>
    <t>03/0057</t>
  </si>
  <si>
    <t>Varga Emil</t>
  </si>
  <si>
    <t>03/0265</t>
  </si>
  <si>
    <t>Marković Nikola</t>
  </si>
  <si>
    <t>03/0240</t>
  </si>
  <si>
    <t>Dobrić Radojko</t>
  </si>
  <si>
    <t>03/0427</t>
  </si>
  <si>
    <t>Stanisavljević Žarko</t>
  </si>
  <si>
    <t>03/0037</t>
  </si>
  <si>
    <t>Gulić Miloš</t>
  </si>
  <si>
    <t>03/0308</t>
  </si>
  <si>
    <t>Mišić Marko</t>
  </si>
  <si>
    <t>03/0354</t>
  </si>
  <si>
    <t>Skočić Marko</t>
  </si>
  <si>
    <t>03/0160</t>
  </si>
  <si>
    <t>Simanić Dragan</t>
  </si>
  <si>
    <t>03/0134</t>
  </si>
  <si>
    <t>Kovačević Vladimir</t>
  </si>
  <si>
    <t>03/0096</t>
  </si>
  <si>
    <t>Marjanović Jelena</t>
  </si>
  <si>
    <t>03/0095</t>
  </si>
  <si>
    <t>Joksimović Miloš</t>
  </si>
  <si>
    <t>03/0178</t>
  </si>
  <si>
    <t>Todorović Nikola</t>
  </si>
  <si>
    <t>03/0268</t>
  </si>
  <si>
    <t>Maričić Vladimir</t>
  </si>
  <si>
    <t>03/0008</t>
  </si>
  <si>
    <t>Kojić Nemanja</t>
  </si>
  <si>
    <t>03/0177</t>
  </si>
  <si>
    <t>Jeremić Drago</t>
  </si>
  <si>
    <t>03/0307</t>
  </si>
  <si>
    <t>Prodanović Vedran</t>
  </si>
  <si>
    <t>03/0360</t>
  </si>
  <si>
    <t>Svorcan Andrijana</t>
  </si>
  <si>
    <t>03/0033</t>
  </si>
  <si>
    <t>Lepojević Bojan</t>
  </si>
  <si>
    <t>Sala će biti naknadno objavljena.</t>
  </si>
  <si>
    <t>Odbrana projekta će biti održana u četvrtak, 4. maja u 10h.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</si>
</sst>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7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5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Font="1" applyBorder="1" applyAlignment="1">
      <alignment/>
    </xf>
    <xf numFmtId="17" fontId="0" fillId="0" borderId="6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6" fillId="0" borderId="9" xfId="0" applyFont="1" applyBorder="1" applyAlignment="1">
      <alignment wrapText="1"/>
    </xf>
    <xf numFmtId="0" fontId="0" fillId="0" borderId="7" xfId="0" applyFont="1" applyBorder="1" applyAlignment="1">
      <alignment/>
    </xf>
    <xf numFmtId="0" fontId="5" fillId="2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6" xfId="0" applyBorder="1" applyAlignment="1">
      <alignment/>
    </xf>
    <xf numFmtId="0" fontId="1" fillId="0" borderId="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workbookViewId="0" topLeftCell="A15">
      <selection activeCell="A37" sqref="A37"/>
    </sheetView>
  </sheetViews>
  <sheetFormatPr defaultColWidth="9.140625" defaultRowHeight="12.75"/>
  <cols>
    <col min="1" max="1" width="6.7109375" style="1" customWidth="1"/>
    <col min="2" max="2" width="8.421875" style="1" bestFit="1" customWidth="1"/>
    <col min="3" max="3" width="19.421875" style="1" bestFit="1" customWidth="1"/>
    <col min="4" max="10" width="6.7109375" style="1" bestFit="1" customWidth="1"/>
    <col min="11" max="11" width="10.7109375" style="1" bestFit="1" customWidth="1"/>
    <col min="12" max="12" width="10.00390625" style="1" bestFit="1" customWidth="1"/>
    <col min="13" max="13" width="9.8515625" style="1" bestFit="1" customWidth="1"/>
    <col min="14" max="15" width="9.8515625" style="1" hidden="1" customWidth="1"/>
    <col min="16" max="16" width="8.140625" style="1" bestFit="1" customWidth="1"/>
    <col min="17" max="17" width="36.421875" style="1" customWidth="1"/>
    <col min="18" max="16384" width="9.140625" style="1" customWidth="1"/>
  </cols>
  <sheetData>
    <row r="1" spans="1:2" ht="20.25">
      <c r="A1" s="2" t="s">
        <v>15</v>
      </c>
      <c r="B1" s="2"/>
    </row>
    <row r="2" spans="1:2" ht="20.25">
      <c r="A2" s="5" t="s">
        <v>14</v>
      </c>
      <c r="B2" s="5"/>
    </row>
    <row r="3" spans="1:2" ht="15.75">
      <c r="A3" s="3"/>
      <c r="B3" s="3"/>
    </row>
    <row r="4" spans="1:2" ht="20.25">
      <c r="A4" s="4" t="s">
        <v>12</v>
      </c>
      <c r="B4" s="4"/>
    </row>
    <row r="5" ht="16.5" thickBot="1"/>
    <row r="6" spans="1:17" ht="20.25" thickBot="1" thickTop="1">
      <c r="A6" s="7" t="s">
        <v>8</v>
      </c>
      <c r="B6" s="8" t="s">
        <v>9</v>
      </c>
      <c r="C6" s="8" t="s">
        <v>10</v>
      </c>
      <c r="D6" s="8" t="s">
        <v>0</v>
      </c>
      <c r="E6" s="8" t="s">
        <v>1</v>
      </c>
      <c r="F6" s="8" t="s">
        <v>2</v>
      </c>
      <c r="G6" s="8" t="s">
        <v>3</v>
      </c>
      <c r="H6" s="8" t="s">
        <v>18</v>
      </c>
      <c r="I6" s="8" t="s">
        <v>19</v>
      </c>
      <c r="J6" s="8" t="s">
        <v>20</v>
      </c>
      <c r="K6" s="21" t="s">
        <v>4</v>
      </c>
      <c r="L6" s="8" t="s">
        <v>5</v>
      </c>
      <c r="M6" s="8" t="s">
        <v>6</v>
      </c>
      <c r="N6" s="8"/>
      <c r="O6" s="8" t="s">
        <v>13</v>
      </c>
      <c r="P6" s="8" t="s">
        <v>7</v>
      </c>
      <c r="Q6" s="9" t="s">
        <v>11</v>
      </c>
    </row>
    <row r="7" spans="1:17" ht="16.5" thickTop="1">
      <c r="A7" s="10">
        <v>1</v>
      </c>
      <c r="B7" s="20" t="s">
        <v>31</v>
      </c>
      <c r="C7" s="20" t="s">
        <v>32</v>
      </c>
      <c r="D7" s="20">
        <v>10</v>
      </c>
      <c r="E7" s="20">
        <v>10</v>
      </c>
      <c r="F7" s="20">
        <v>10</v>
      </c>
      <c r="G7" s="20">
        <v>10</v>
      </c>
      <c r="H7" s="20">
        <v>10</v>
      </c>
      <c r="I7" s="20">
        <v>10</v>
      </c>
      <c r="J7" s="20">
        <v>8</v>
      </c>
      <c r="K7" s="13">
        <f aca="true" t="shared" si="0" ref="K7:K34">SUM(D7:J7)</f>
        <v>68</v>
      </c>
      <c r="L7" s="13"/>
      <c r="M7" s="37"/>
      <c r="N7" s="34"/>
      <c r="O7" s="39"/>
      <c r="P7" s="20"/>
      <c r="Q7" s="14"/>
    </row>
    <row r="8" spans="1:17" ht="15.75">
      <c r="A8" s="6">
        <v>2</v>
      </c>
      <c r="B8" s="15" t="s">
        <v>25</v>
      </c>
      <c r="C8" s="15" t="s">
        <v>26</v>
      </c>
      <c r="D8" s="15">
        <v>10</v>
      </c>
      <c r="E8" s="15">
        <v>10</v>
      </c>
      <c r="F8" s="15">
        <v>10</v>
      </c>
      <c r="G8" s="15">
        <v>10</v>
      </c>
      <c r="H8" s="15">
        <v>10</v>
      </c>
      <c r="I8" s="15">
        <v>10</v>
      </c>
      <c r="J8" s="15">
        <v>7</v>
      </c>
      <c r="K8" s="12">
        <f t="shared" si="0"/>
        <v>67</v>
      </c>
      <c r="L8" s="12"/>
      <c r="M8" s="36"/>
      <c r="N8" s="35"/>
      <c r="O8" s="38"/>
      <c r="P8" s="12"/>
      <c r="Q8" s="17"/>
    </row>
    <row r="9" spans="1:17" ht="15.75">
      <c r="A9" s="6">
        <v>3</v>
      </c>
      <c r="B9" s="15" t="s">
        <v>57</v>
      </c>
      <c r="C9" s="15" t="s">
        <v>58</v>
      </c>
      <c r="D9" s="15">
        <v>8</v>
      </c>
      <c r="E9" s="15">
        <v>10</v>
      </c>
      <c r="F9" s="15">
        <v>10</v>
      </c>
      <c r="G9" s="15">
        <v>10</v>
      </c>
      <c r="H9" s="15">
        <v>10</v>
      </c>
      <c r="I9" s="15">
        <v>10</v>
      </c>
      <c r="J9" s="15">
        <v>7</v>
      </c>
      <c r="K9" s="12">
        <f t="shared" si="0"/>
        <v>65</v>
      </c>
      <c r="L9" s="12"/>
      <c r="M9" s="32"/>
      <c r="N9" s="35"/>
      <c r="O9" s="33"/>
      <c r="P9" s="40"/>
      <c r="Q9" s="17"/>
    </row>
    <row r="10" spans="1:17" ht="15.75">
      <c r="A10" s="6">
        <v>4</v>
      </c>
      <c r="B10" s="15" t="s">
        <v>59</v>
      </c>
      <c r="C10" s="15" t="s">
        <v>60</v>
      </c>
      <c r="D10" s="15">
        <v>9</v>
      </c>
      <c r="E10" s="15">
        <v>8</v>
      </c>
      <c r="F10" s="15">
        <v>10</v>
      </c>
      <c r="G10" s="15">
        <v>10</v>
      </c>
      <c r="H10" s="15">
        <v>10</v>
      </c>
      <c r="I10" s="15">
        <v>10</v>
      </c>
      <c r="J10" s="15">
        <v>8</v>
      </c>
      <c r="K10" s="12">
        <f t="shared" si="0"/>
        <v>65</v>
      </c>
      <c r="L10" s="12"/>
      <c r="M10" s="32"/>
      <c r="N10" s="35"/>
      <c r="O10" s="33"/>
      <c r="P10" s="15"/>
      <c r="Q10" s="17"/>
    </row>
    <row r="11" spans="1:17" ht="15.75">
      <c r="A11" s="6">
        <v>5</v>
      </c>
      <c r="B11" s="15" t="s">
        <v>16</v>
      </c>
      <c r="C11" s="15" t="s">
        <v>17</v>
      </c>
      <c r="D11" s="15">
        <v>7</v>
      </c>
      <c r="E11" s="15">
        <v>8</v>
      </c>
      <c r="F11" s="15">
        <v>10</v>
      </c>
      <c r="G11" s="15">
        <v>10</v>
      </c>
      <c r="H11" s="15">
        <v>10</v>
      </c>
      <c r="I11" s="15">
        <v>10</v>
      </c>
      <c r="J11" s="15">
        <v>9</v>
      </c>
      <c r="K11" s="12">
        <f t="shared" si="0"/>
        <v>64</v>
      </c>
      <c r="L11" s="12"/>
      <c r="M11" s="32"/>
      <c r="N11" s="35"/>
      <c r="O11" s="33"/>
      <c r="P11" s="15"/>
      <c r="Q11" s="17"/>
    </row>
    <row r="12" spans="1:17" ht="15.75">
      <c r="A12" s="6">
        <v>6</v>
      </c>
      <c r="B12" s="15" t="s">
        <v>49</v>
      </c>
      <c r="C12" s="15" t="s">
        <v>50</v>
      </c>
      <c r="D12" s="15">
        <v>9</v>
      </c>
      <c r="E12" s="15">
        <v>10</v>
      </c>
      <c r="F12" s="15">
        <v>10</v>
      </c>
      <c r="G12" s="15">
        <v>10</v>
      </c>
      <c r="H12" s="15">
        <v>5</v>
      </c>
      <c r="I12" s="15">
        <v>10</v>
      </c>
      <c r="J12" s="15">
        <v>10</v>
      </c>
      <c r="K12" s="12">
        <f t="shared" si="0"/>
        <v>64</v>
      </c>
      <c r="L12" s="12"/>
      <c r="M12" s="32"/>
      <c r="N12" s="35"/>
      <c r="O12" s="33"/>
      <c r="P12" s="15"/>
      <c r="Q12" s="17"/>
    </row>
    <row r="13" spans="1:17" ht="15.75">
      <c r="A13" s="6">
        <v>7</v>
      </c>
      <c r="B13" s="15" t="s">
        <v>65</v>
      </c>
      <c r="C13" s="15" t="s">
        <v>66</v>
      </c>
      <c r="D13" s="15">
        <v>8</v>
      </c>
      <c r="E13" s="15">
        <v>9</v>
      </c>
      <c r="F13" s="15">
        <v>10</v>
      </c>
      <c r="G13" s="15">
        <v>10</v>
      </c>
      <c r="H13" s="15">
        <v>10</v>
      </c>
      <c r="I13" s="15">
        <v>10</v>
      </c>
      <c r="J13" s="15">
        <v>7</v>
      </c>
      <c r="K13" s="12">
        <f t="shared" si="0"/>
        <v>64</v>
      </c>
      <c r="L13" s="12"/>
      <c r="M13" s="32"/>
      <c r="N13" s="35"/>
      <c r="O13" s="33"/>
      <c r="P13" s="15"/>
      <c r="Q13" s="18"/>
    </row>
    <row r="14" spans="1:17" ht="15.75">
      <c r="A14" s="6">
        <v>8</v>
      </c>
      <c r="B14" s="15" t="s">
        <v>23</v>
      </c>
      <c r="C14" s="15" t="s">
        <v>24</v>
      </c>
      <c r="D14" s="15">
        <v>6</v>
      </c>
      <c r="E14" s="15">
        <v>10</v>
      </c>
      <c r="F14" s="15">
        <v>10</v>
      </c>
      <c r="G14" s="15">
        <v>10</v>
      </c>
      <c r="H14" s="15">
        <v>10</v>
      </c>
      <c r="I14" s="15">
        <v>10</v>
      </c>
      <c r="J14" s="15">
        <v>7</v>
      </c>
      <c r="K14" s="12">
        <f t="shared" si="0"/>
        <v>63</v>
      </c>
      <c r="L14" s="12"/>
      <c r="M14" s="32"/>
      <c r="N14" s="35"/>
      <c r="O14" s="33"/>
      <c r="P14" s="15"/>
      <c r="Q14" s="17"/>
    </row>
    <row r="15" spans="1:17" ht="15.75">
      <c r="A15" s="6">
        <v>9</v>
      </c>
      <c r="B15" s="15" t="s">
        <v>33</v>
      </c>
      <c r="C15" s="15" t="s">
        <v>34</v>
      </c>
      <c r="D15" s="15">
        <v>9</v>
      </c>
      <c r="E15" s="15">
        <v>10</v>
      </c>
      <c r="F15" s="15">
        <v>10</v>
      </c>
      <c r="G15" s="15">
        <v>10</v>
      </c>
      <c r="H15" s="15">
        <v>10</v>
      </c>
      <c r="I15" s="15">
        <v>6</v>
      </c>
      <c r="J15" s="15">
        <v>8</v>
      </c>
      <c r="K15" s="12">
        <f t="shared" si="0"/>
        <v>63</v>
      </c>
      <c r="L15" s="12"/>
      <c r="M15" s="32"/>
      <c r="N15" s="35"/>
      <c r="O15" s="33"/>
      <c r="P15" s="15"/>
      <c r="Q15" s="18"/>
    </row>
    <row r="16" spans="1:17" ht="15.75">
      <c r="A16" s="6">
        <v>10</v>
      </c>
      <c r="B16" s="15" t="s">
        <v>55</v>
      </c>
      <c r="C16" s="15" t="s">
        <v>56</v>
      </c>
      <c r="D16" s="15">
        <v>9</v>
      </c>
      <c r="E16" s="15">
        <v>10</v>
      </c>
      <c r="F16" s="15">
        <v>10</v>
      </c>
      <c r="G16" s="15">
        <v>10</v>
      </c>
      <c r="H16" s="15">
        <v>5</v>
      </c>
      <c r="I16" s="15">
        <v>10</v>
      </c>
      <c r="J16" s="15">
        <v>8</v>
      </c>
      <c r="K16" s="12">
        <f t="shared" si="0"/>
        <v>62</v>
      </c>
      <c r="L16" s="12"/>
      <c r="M16" s="32"/>
      <c r="N16" s="35"/>
      <c r="O16" s="33"/>
      <c r="P16" s="15"/>
      <c r="Q16" s="17"/>
    </row>
    <row r="17" spans="1:17" ht="15.75">
      <c r="A17" s="6">
        <v>11</v>
      </c>
      <c r="B17" s="15" t="s">
        <v>51</v>
      </c>
      <c r="C17" s="15" t="s">
        <v>52</v>
      </c>
      <c r="D17" s="15">
        <v>8</v>
      </c>
      <c r="E17" s="15">
        <v>10</v>
      </c>
      <c r="F17" s="15">
        <v>10</v>
      </c>
      <c r="G17" s="15">
        <v>10</v>
      </c>
      <c r="H17" s="15">
        <v>7</v>
      </c>
      <c r="I17" s="15">
        <v>10</v>
      </c>
      <c r="J17" s="15">
        <v>6</v>
      </c>
      <c r="K17" s="12">
        <f t="shared" si="0"/>
        <v>61</v>
      </c>
      <c r="L17" s="12"/>
      <c r="M17" s="32"/>
      <c r="N17" s="35"/>
      <c r="O17" s="33"/>
      <c r="P17" s="15"/>
      <c r="Q17" s="17"/>
    </row>
    <row r="18" spans="1:17" ht="15.75">
      <c r="A18" s="6">
        <v>12</v>
      </c>
      <c r="B18" s="15" t="s">
        <v>53</v>
      </c>
      <c r="C18" s="15" t="s">
        <v>54</v>
      </c>
      <c r="D18" s="15">
        <v>8</v>
      </c>
      <c r="E18" s="15">
        <v>10</v>
      </c>
      <c r="F18" s="15">
        <v>10</v>
      </c>
      <c r="G18" s="15">
        <v>10</v>
      </c>
      <c r="H18" s="15">
        <v>10</v>
      </c>
      <c r="I18" s="15">
        <v>10</v>
      </c>
      <c r="J18" s="15">
        <v>2</v>
      </c>
      <c r="K18" s="12">
        <f t="shared" si="0"/>
        <v>60</v>
      </c>
      <c r="L18" s="12"/>
      <c r="M18" s="32"/>
      <c r="N18" s="35"/>
      <c r="O18" s="33"/>
      <c r="P18" s="15"/>
      <c r="Q18" s="17"/>
    </row>
    <row r="19" spans="1:17" ht="15.75">
      <c r="A19" s="6">
        <v>13</v>
      </c>
      <c r="B19" s="15" t="s">
        <v>35</v>
      </c>
      <c r="C19" s="15" t="s">
        <v>36</v>
      </c>
      <c r="D19" s="15">
        <v>9</v>
      </c>
      <c r="E19" s="15">
        <v>7</v>
      </c>
      <c r="F19" s="15">
        <v>10</v>
      </c>
      <c r="G19" s="15">
        <v>10</v>
      </c>
      <c r="H19" s="15">
        <v>10</v>
      </c>
      <c r="I19" s="15">
        <v>10</v>
      </c>
      <c r="J19" s="15">
        <v>3</v>
      </c>
      <c r="K19" s="12">
        <f t="shared" si="0"/>
        <v>59</v>
      </c>
      <c r="L19" s="12"/>
      <c r="M19" s="32"/>
      <c r="N19" s="35"/>
      <c r="O19" s="33"/>
      <c r="P19" s="15"/>
      <c r="Q19" s="17"/>
    </row>
    <row r="20" spans="1:17" ht="15.75">
      <c r="A20" s="6">
        <v>14</v>
      </c>
      <c r="B20" s="15" t="s">
        <v>39</v>
      </c>
      <c r="C20" s="45" t="s">
        <v>40</v>
      </c>
      <c r="D20" s="15">
        <v>5</v>
      </c>
      <c r="E20" s="15">
        <v>7</v>
      </c>
      <c r="F20" s="15">
        <v>10</v>
      </c>
      <c r="G20" s="15">
        <v>10</v>
      </c>
      <c r="H20" s="15">
        <v>10</v>
      </c>
      <c r="I20" s="15">
        <v>10</v>
      </c>
      <c r="J20" s="15">
        <v>7</v>
      </c>
      <c r="K20" s="12">
        <f t="shared" si="0"/>
        <v>59</v>
      </c>
      <c r="L20" s="12"/>
      <c r="M20" s="32"/>
      <c r="N20" s="35"/>
      <c r="O20" s="33"/>
      <c r="P20" s="15"/>
      <c r="Q20" s="42"/>
    </row>
    <row r="21" spans="1:17" ht="15.75">
      <c r="A21" s="6">
        <v>15</v>
      </c>
      <c r="B21" s="15" t="s">
        <v>69</v>
      </c>
      <c r="C21" s="15" t="s">
        <v>70</v>
      </c>
      <c r="D21" s="15">
        <v>6</v>
      </c>
      <c r="E21" s="15">
        <v>10</v>
      </c>
      <c r="F21" s="15">
        <v>7</v>
      </c>
      <c r="G21" s="15">
        <v>10</v>
      </c>
      <c r="H21" s="15">
        <v>10</v>
      </c>
      <c r="I21" s="15">
        <v>10</v>
      </c>
      <c r="J21" s="15">
        <v>5</v>
      </c>
      <c r="K21" s="12">
        <f t="shared" si="0"/>
        <v>58</v>
      </c>
      <c r="L21" s="12"/>
      <c r="M21" s="32"/>
      <c r="N21" s="35"/>
      <c r="O21" s="33"/>
      <c r="P21" s="15"/>
      <c r="Q21" s="17"/>
    </row>
    <row r="22" spans="1:17" ht="15.75">
      <c r="A22" s="6">
        <v>16</v>
      </c>
      <c r="B22" s="16" t="s">
        <v>37</v>
      </c>
      <c r="C22" s="15" t="s">
        <v>38</v>
      </c>
      <c r="D22" s="15">
        <v>3</v>
      </c>
      <c r="E22" s="15">
        <v>10</v>
      </c>
      <c r="F22" s="15">
        <v>10</v>
      </c>
      <c r="G22" s="15">
        <v>10</v>
      </c>
      <c r="H22" s="15">
        <v>10</v>
      </c>
      <c r="I22" s="15">
        <v>10</v>
      </c>
      <c r="J22" s="15">
        <v>4</v>
      </c>
      <c r="K22" s="12">
        <f t="shared" si="0"/>
        <v>57</v>
      </c>
      <c r="L22" s="12"/>
      <c r="M22" s="32"/>
      <c r="N22" s="35"/>
      <c r="O22" s="33"/>
      <c r="P22" s="15"/>
      <c r="Q22" s="17"/>
    </row>
    <row r="23" spans="1:17" ht="15.75">
      <c r="A23" s="6">
        <v>17</v>
      </c>
      <c r="B23" s="15" t="s">
        <v>67</v>
      </c>
      <c r="C23" s="15" t="s">
        <v>68</v>
      </c>
      <c r="D23" s="15">
        <v>6</v>
      </c>
      <c r="E23" s="15">
        <v>7</v>
      </c>
      <c r="F23" s="15">
        <v>7</v>
      </c>
      <c r="G23" s="15">
        <v>10</v>
      </c>
      <c r="H23" s="15">
        <v>10</v>
      </c>
      <c r="I23" s="15">
        <v>10</v>
      </c>
      <c r="J23" s="15">
        <v>5</v>
      </c>
      <c r="K23" s="12">
        <f t="shared" si="0"/>
        <v>55</v>
      </c>
      <c r="L23" s="15"/>
      <c r="M23" s="15"/>
      <c r="N23" s="15"/>
      <c r="O23" s="15"/>
      <c r="P23" s="15"/>
      <c r="Q23" s="17"/>
    </row>
    <row r="24" spans="1:17" ht="15.75">
      <c r="A24" s="6">
        <v>18</v>
      </c>
      <c r="B24" s="15" t="s">
        <v>27</v>
      </c>
      <c r="C24" s="15" t="s">
        <v>28</v>
      </c>
      <c r="D24" s="15">
        <v>9</v>
      </c>
      <c r="E24" s="15">
        <v>0</v>
      </c>
      <c r="F24" s="15">
        <v>10</v>
      </c>
      <c r="G24" s="15">
        <v>10</v>
      </c>
      <c r="H24" s="15">
        <v>10</v>
      </c>
      <c r="I24" s="15">
        <v>10</v>
      </c>
      <c r="J24" s="15">
        <v>4</v>
      </c>
      <c r="K24" s="12">
        <f t="shared" si="0"/>
        <v>53</v>
      </c>
      <c r="L24" s="15"/>
      <c r="M24" s="15"/>
      <c r="N24" s="15"/>
      <c r="O24" s="15"/>
      <c r="P24" s="15"/>
      <c r="Q24" s="17"/>
    </row>
    <row r="25" spans="1:17" ht="15.75">
      <c r="A25" s="6">
        <v>19</v>
      </c>
      <c r="B25" s="12" t="s">
        <v>45</v>
      </c>
      <c r="C25" s="35" t="s">
        <v>46</v>
      </c>
      <c r="D25" s="12">
        <v>7</v>
      </c>
      <c r="E25" s="12">
        <v>0</v>
      </c>
      <c r="F25" s="12">
        <v>10</v>
      </c>
      <c r="G25" s="12">
        <v>10</v>
      </c>
      <c r="H25" s="12">
        <v>10</v>
      </c>
      <c r="I25" s="12">
        <v>10</v>
      </c>
      <c r="J25" s="12">
        <v>4</v>
      </c>
      <c r="K25" s="12">
        <f t="shared" si="0"/>
        <v>51</v>
      </c>
      <c r="L25" s="15"/>
      <c r="M25" s="15"/>
      <c r="N25" s="15"/>
      <c r="O25" s="15"/>
      <c r="P25" s="15"/>
      <c r="Q25" s="17"/>
    </row>
    <row r="26" spans="1:17" ht="15.75">
      <c r="A26" s="6">
        <v>20</v>
      </c>
      <c r="B26" s="15" t="s">
        <v>41</v>
      </c>
      <c r="C26" s="15" t="s">
        <v>42</v>
      </c>
      <c r="D26" s="15">
        <v>5</v>
      </c>
      <c r="E26" s="15">
        <v>10</v>
      </c>
      <c r="F26" s="15">
        <v>10</v>
      </c>
      <c r="G26" s="15">
        <v>10</v>
      </c>
      <c r="H26" s="15">
        <v>0</v>
      </c>
      <c r="I26" s="15">
        <v>10</v>
      </c>
      <c r="J26" s="15">
        <v>4</v>
      </c>
      <c r="K26" s="12">
        <f t="shared" si="0"/>
        <v>49</v>
      </c>
      <c r="L26" s="15"/>
      <c r="M26" s="15"/>
      <c r="N26" s="15"/>
      <c r="O26" s="15"/>
      <c r="P26" s="15"/>
      <c r="Q26" s="31"/>
    </row>
    <row r="27" spans="1:17" ht="15.75">
      <c r="A27" s="6">
        <v>21</v>
      </c>
      <c r="B27" s="15" t="s">
        <v>63</v>
      </c>
      <c r="C27" s="15" t="s">
        <v>64</v>
      </c>
      <c r="D27" s="15">
        <v>4</v>
      </c>
      <c r="E27" s="15">
        <v>3</v>
      </c>
      <c r="F27" s="15">
        <v>10</v>
      </c>
      <c r="G27" s="15">
        <v>10</v>
      </c>
      <c r="H27" s="15">
        <v>10</v>
      </c>
      <c r="I27" s="15">
        <v>10</v>
      </c>
      <c r="J27" s="15">
        <v>2</v>
      </c>
      <c r="K27" s="12">
        <f t="shared" si="0"/>
        <v>49</v>
      </c>
      <c r="L27" s="15"/>
      <c r="M27" s="15"/>
      <c r="N27" s="15"/>
      <c r="O27" s="15"/>
      <c r="P27" s="15"/>
      <c r="Q27" s="19"/>
    </row>
    <row r="28" spans="1:17" ht="15.75">
      <c r="A28" s="6">
        <v>22</v>
      </c>
      <c r="B28" s="15" t="s">
        <v>21</v>
      </c>
      <c r="C28" s="15" t="s">
        <v>22</v>
      </c>
      <c r="D28" s="15">
        <v>5</v>
      </c>
      <c r="E28" s="15">
        <v>4</v>
      </c>
      <c r="F28" s="15">
        <v>10</v>
      </c>
      <c r="G28" s="15">
        <v>10</v>
      </c>
      <c r="H28" s="15">
        <v>5</v>
      </c>
      <c r="I28" s="15">
        <v>10</v>
      </c>
      <c r="J28" s="15">
        <v>3</v>
      </c>
      <c r="K28" s="12">
        <f t="shared" si="0"/>
        <v>47</v>
      </c>
      <c r="L28" s="15"/>
      <c r="M28" s="15"/>
      <c r="N28" s="15"/>
      <c r="O28" s="15"/>
      <c r="P28" s="15"/>
      <c r="Q28" s="19"/>
    </row>
    <row r="29" spans="1:17" ht="15.75">
      <c r="A29" s="6">
        <v>23</v>
      </c>
      <c r="B29" s="15" t="s">
        <v>61</v>
      </c>
      <c r="C29" s="15" t="s">
        <v>62</v>
      </c>
      <c r="D29" s="15">
        <v>8</v>
      </c>
      <c r="E29" s="15">
        <v>6</v>
      </c>
      <c r="F29" s="15">
        <v>4</v>
      </c>
      <c r="G29" s="15">
        <v>10</v>
      </c>
      <c r="H29" s="15">
        <v>5</v>
      </c>
      <c r="I29" s="15">
        <v>10</v>
      </c>
      <c r="J29" s="15">
        <v>4</v>
      </c>
      <c r="K29" s="12">
        <f t="shared" si="0"/>
        <v>47</v>
      </c>
      <c r="L29" s="15"/>
      <c r="M29" s="15"/>
      <c r="N29" s="15"/>
      <c r="O29" s="15"/>
      <c r="P29" s="15"/>
      <c r="Q29" s="19"/>
    </row>
    <row r="30" spans="1:17" ht="15.75">
      <c r="A30" s="6">
        <v>24</v>
      </c>
      <c r="B30" s="15" t="s">
        <v>71</v>
      </c>
      <c r="C30" s="15" t="s">
        <v>72</v>
      </c>
      <c r="D30" s="15">
        <v>5</v>
      </c>
      <c r="E30" s="15">
        <v>5</v>
      </c>
      <c r="F30" s="15">
        <v>10</v>
      </c>
      <c r="G30" s="15">
        <v>0</v>
      </c>
      <c r="H30" s="15">
        <v>10</v>
      </c>
      <c r="I30" s="15">
        <v>10</v>
      </c>
      <c r="J30" s="15">
        <v>4</v>
      </c>
      <c r="K30" s="12">
        <f t="shared" si="0"/>
        <v>44</v>
      </c>
      <c r="L30" s="15"/>
      <c r="M30" s="15"/>
      <c r="N30" s="15"/>
      <c r="O30" s="15"/>
      <c r="P30" s="15"/>
      <c r="Q30" s="19"/>
    </row>
    <row r="31" spans="1:17" ht="15.75">
      <c r="A31" s="6">
        <v>25</v>
      </c>
      <c r="B31" s="15" t="s">
        <v>47</v>
      </c>
      <c r="C31" s="15" t="s">
        <v>48</v>
      </c>
      <c r="D31" s="15">
        <v>0</v>
      </c>
      <c r="E31" s="15">
        <v>5</v>
      </c>
      <c r="F31" s="15">
        <v>8</v>
      </c>
      <c r="G31" s="15">
        <v>10</v>
      </c>
      <c r="H31" s="15">
        <v>5</v>
      </c>
      <c r="I31" s="15">
        <v>10</v>
      </c>
      <c r="J31" s="15">
        <v>4</v>
      </c>
      <c r="K31" s="12">
        <f t="shared" si="0"/>
        <v>42</v>
      </c>
      <c r="L31" s="15"/>
      <c r="M31" s="15"/>
      <c r="N31" s="15"/>
      <c r="O31" s="15"/>
      <c r="P31" s="15"/>
      <c r="Q31" s="19"/>
    </row>
    <row r="32" spans="1:17" ht="15.75">
      <c r="A32" s="6">
        <v>26</v>
      </c>
      <c r="B32" s="15" t="s">
        <v>43</v>
      </c>
      <c r="C32" s="15" t="s">
        <v>44</v>
      </c>
      <c r="D32" s="15">
        <v>5</v>
      </c>
      <c r="E32" s="15">
        <v>3</v>
      </c>
      <c r="F32" s="15">
        <v>10</v>
      </c>
      <c r="G32" s="15">
        <v>10</v>
      </c>
      <c r="H32" s="15">
        <v>0</v>
      </c>
      <c r="I32" s="15">
        <v>10</v>
      </c>
      <c r="J32" s="15">
        <v>3</v>
      </c>
      <c r="K32" s="12">
        <f t="shared" si="0"/>
        <v>41</v>
      </c>
      <c r="L32" s="15"/>
      <c r="M32" s="15"/>
      <c r="N32" s="15"/>
      <c r="O32" s="15"/>
      <c r="P32" s="15"/>
      <c r="Q32" s="19"/>
    </row>
    <row r="33" spans="1:17" ht="16.5" thickBot="1">
      <c r="A33" s="43">
        <v>27</v>
      </c>
      <c r="B33" s="44" t="s">
        <v>29</v>
      </c>
      <c r="C33" s="44" t="s">
        <v>30</v>
      </c>
      <c r="D33" s="44">
        <v>7</v>
      </c>
      <c r="E33" s="44">
        <v>0</v>
      </c>
      <c r="F33" s="44">
        <v>10</v>
      </c>
      <c r="G33" s="44">
        <v>0</v>
      </c>
      <c r="H33" s="44">
        <v>10</v>
      </c>
      <c r="I33" s="44">
        <v>8</v>
      </c>
      <c r="J33" s="44">
        <v>0</v>
      </c>
      <c r="K33" s="41">
        <f t="shared" si="0"/>
        <v>35</v>
      </c>
      <c r="L33" s="44"/>
      <c r="M33" s="44"/>
      <c r="N33" s="44"/>
      <c r="O33" s="44"/>
      <c r="P33" s="44"/>
      <c r="Q33" s="50"/>
    </row>
    <row r="34" spans="1:17" ht="17.25" thickBot="1" thickTop="1">
      <c r="A34" s="46">
        <v>28</v>
      </c>
      <c r="B34" s="47" t="s">
        <v>73</v>
      </c>
      <c r="C34" s="47" t="s">
        <v>74</v>
      </c>
      <c r="D34" s="47">
        <v>3</v>
      </c>
      <c r="E34" s="47">
        <v>0</v>
      </c>
      <c r="F34" s="47">
        <v>10</v>
      </c>
      <c r="G34" s="47">
        <v>0</v>
      </c>
      <c r="H34" s="47">
        <v>10</v>
      </c>
      <c r="I34" s="47">
        <v>5</v>
      </c>
      <c r="J34" s="47">
        <v>1</v>
      </c>
      <c r="K34" s="48">
        <f t="shared" si="0"/>
        <v>29</v>
      </c>
      <c r="L34" s="47"/>
      <c r="M34" s="47"/>
      <c r="N34" s="47"/>
      <c r="O34" s="47"/>
      <c r="P34" s="47"/>
      <c r="Q34" s="49"/>
    </row>
    <row r="35" spans="1:17" ht="16.5" thickTop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4"/>
      <c r="L35" s="23"/>
      <c r="M35" s="23"/>
      <c r="N35" s="23"/>
      <c r="O35" s="23"/>
      <c r="P35" s="23"/>
      <c r="Q35" s="25"/>
    </row>
    <row r="36" spans="1:17" ht="18.75">
      <c r="A36" s="11" t="s">
        <v>76</v>
      </c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7"/>
      <c r="M36" s="27"/>
      <c r="N36" s="27"/>
      <c r="O36" s="27"/>
      <c r="P36" s="27"/>
      <c r="Q36" s="29"/>
    </row>
    <row r="37" spans="1:17" ht="18.75">
      <c r="A37" s="11" t="s">
        <v>75</v>
      </c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7"/>
      <c r="M37" s="27"/>
      <c r="N37" s="27"/>
      <c r="O37" s="27"/>
      <c r="P37" s="27"/>
      <c r="Q37" s="29"/>
    </row>
    <row r="38" spans="1:17" ht="15.7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7"/>
      <c r="M38" s="27"/>
      <c r="N38" s="27"/>
      <c r="O38" s="27"/>
      <c r="P38" s="27"/>
      <c r="Q38" s="30"/>
    </row>
    <row r="39" spans="1:17" ht="15.7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7"/>
      <c r="M39" s="27"/>
      <c r="N39" s="27"/>
      <c r="O39" s="27"/>
      <c r="P39" s="27"/>
      <c r="Q39" s="30"/>
    </row>
    <row r="40" spans="1:17" ht="15.7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30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</cp:lastModifiedBy>
  <cp:lastPrinted>2005-06-26T21:50:11Z</cp:lastPrinted>
  <dcterms:created xsi:type="dcterms:W3CDTF">1996-10-14T23:33:28Z</dcterms:created>
  <dcterms:modified xsi:type="dcterms:W3CDTF">2006-04-29T08:56:40Z</dcterms:modified>
  <cp:category/>
  <cp:version/>
  <cp:contentType/>
  <cp:contentStatus/>
</cp:coreProperties>
</file>